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<sst xmlns="http://schemas.openxmlformats.org/spreadsheetml/2006/main" count="83" uniqueCount="83">
  <si>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01:00:05 (v.1.18)</t>
  </si>
  <si>
    <t>Сформирован 01.09.2024 01:00:06</t>
  </si>
  <si>
    <t>Акт снятия показаний приборов учета (интервальная форма)</t>
  </si>
  <si>
    <t>за период с 01.08.2024 по 01.09.2024  , профиль 30 минут , профиль 1 час</t>
  </si>
  <si>
    <t xml:space="preserve">СЕ303, №009217074000062;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</si>
  <si>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</si>
  <si>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</si>
  <si>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</si>
  <si>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</si>
  <si>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</si>
  <si>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</si>
  <si>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</si>
  <si>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</si>
  <si>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</si>
  <si>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009217074000062</t>
  </si>
  <si>
    <t>н/д</t>
  </si>
  <si>
    <t/>
  </si>
  <si>
    <t>ПАО "Россети Северный Кавказ"\Филиал "Севкавказэнерго"\Алагирские РЭС\ТП 0,4 кВ ППРСУ\ТП 8-14 Ф-8 ПС "Алагир" 110/6 кВ\РУ-0,4 кВ\СШ-1\яч. Ввода Т-1 0,4 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</si>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</sst>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321678.19982910156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3.1274160146714003</v>
      </c>
      <c r="C12" s="31">
        <v>2.9285537004470998</v>
      </c>
      <c r="D12" s="31">
        <v>2.7521649599074998</v>
      </c>
      <c r="E12" s="31">
        <v>2.7181385755538998</v>
      </c>
      <c r="F12" s="31">
        <v>2.59668135643</v>
      </c>
      <c r="G12" s="31">
        <v>2.3150321245192997</v>
      </c>
      <c r="H12" s="31">
        <v>2.7967023849486998</v>
      </c>
      <c r="I12" s="31">
        <v>2.1726388335228002</v>
      </c>
      <c r="J12" s="31">
        <v>3.3559027910232997</v>
      </c>
      <c r="K12" s="31">
        <v>3.6043505668639999</v>
      </c>
      <c r="L12" s="31">
        <v>2.5217654705046999</v>
      </c>
      <c r="M12" s="31">
        <v>3.0331225395203001</v>
      </c>
      <c r="N12" s="31">
        <v>3.2232112884521</v>
      </c>
      <c r="O12" s="31">
        <v>3.2513192892075002</v>
      </c>
      <c r="P12" s="31">
        <v>2.8544212579727</v>
      </c>
      <c r="Q12" s="31">
        <v>4.9410567283629998</v>
      </c>
      <c r="R12" s="31">
        <v>3.3364090919494003</v>
      </c>
      <c r="S12" s="31">
        <v>4.7484977245330988</v>
      </c>
      <c r="T12" s="31">
        <v>5.4928019046783998</v>
      </c>
      <c r="U12" s="31">
        <v>5.9731757640839005</v>
      </c>
      <c r="V12" s="31">
        <v>4.5385808944702006</v>
      </c>
      <c r="W12" s="31">
        <v>3.9386641979217001</v>
      </c>
      <c r="X12" s="31">
        <v>3.5389707088471001</v>
      </c>
      <c r="Y12" s="32">
        <v>2.9866434335709</v>
      </c>
      <c r="Z12" s="33">
        <v>82.746221601963015</v>
      </c>
    </row>
    <row r="13">
      <c r="A13" s="30" t="s">
        <v>46</v>
      </c>
      <c r="B13" s="31">
        <v>2.8833874464034999</v>
      </c>
      <c r="C13" s="31">
        <v>2.7986744642258001</v>
      </c>
      <c r="D13" s="31">
        <v>2.8216505050658998</v>
      </c>
      <c r="E13" s="31">
        <v>2.4482676982880003</v>
      </c>
      <c r="F13" s="31">
        <v>2.4402920007705999</v>
      </c>
      <c r="G13" s="31">
        <v>2.7813482284546001</v>
      </c>
      <c r="H13" s="31">
        <v>3.1989012956619001</v>
      </c>
      <c r="I13" s="31">
        <v>3.4448632001877</v>
      </c>
      <c r="J13" s="31">
        <v>4.1335674524306993</v>
      </c>
      <c r="K13" s="31">
        <v>3.5310583114624001</v>
      </c>
      <c r="L13" s="31">
        <v>3.0475300550460998</v>
      </c>
      <c r="M13" s="31">
        <v>4.6222409009933996</v>
      </c>
      <c r="N13" s="31">
        <v>1.8321729302406999</v>
      </c>
      <c r="O13" s="31">
        <v>3.9767117500305003</v>
      </c>
      <c r="P13" s="31">
        <v>4.4295063018798997</v>
      </c>
      <c r="Q13" s="31">
        <v>3.2855093479156001</v>
      </c>
      <c r="R13" s="31">
        <v>3.4475001096726001</v>
      </c>
      <c r="S13" s="31">
        <v>3.3259500265121997</v>
      </c>
      <c r="T13" s="31">
        <v>4.1500941514968002</v>
      </c>
      <c r="U13" s="31">
        <v>4.6672685146332009</v>
      </c>
      <c r="V13" s="31">
        <v>4.6110751628876008</v>
      </c>
      <c r="W13" s="31">
        <v>3.8036329746247004</v>
      </c>
      <c r="X13" s="31">
        <v>2.7966123819350996</v>
      </c>
      <c r="Y13" s="32">
        <v>2.5448265075684002</v>
      </c>
      <c r="Z13" s="33">
        <v>81.022641718387916</v>
      </c>
    </row>
    <row r="14">
      <c r="A14" s="30" t="s">
        <v>47</v>
      </c>
      <c r="B14" s="31">
        <v>2.4885172843932999</v>
      </c>
      <c r="C14" s="31">
        <v>2.3995553255081004</v>
      </c>
      <c r="D14" s="31">
        <v>2.7248032093047994</v>
      </c>
      <c r="E14" s="31">
        <v>2.3652546405792001</v>
      </c>
      <c r="F14" s="31">
        <v>2.1333467960358004</v>
      </c>
      <c r="G14" s="31">
        <v>2.2378573417664001</v>
      </c>
      <c r="H14" s="31">
        <v>3.6798104047775002</v>
      </c>
      <c r="I14" s="31">
        <v>3.7674044370651001</v>
      </c>
      <c r="J14" s="31">
        <v>2.8889098167418998</v>
      </c>
      <c r="K14" s="31">
        <v>3.3070211410522998</v>
      </c>
      <c r="L14" s="31">
        <v>3.1825541257858001</v>
      </c>
      <c r="M14" s="31">
        <v>2.4501140117645002</v>
      </c>
      <c r="N14" s="31">
        <v>2.6820162534712999</v>
      </c>
      <c r="O14" s="31">
        <v>2.9554405212401997</v>
      </c>
      <c r="P14" s="31">
        <v>3.5733531713485998</v>
      </c>
      <c r="Q14" s="31">
        <v>2.8105612993240001</v>
      </c>
      <c r="R14" s="31">
        <v>3.8207761049269999</v>
      </c>
      <c r="S14" s="31">
        <v>3.1515151262282997</v>
      </c>
      <c r="T14" s="31">
        <v>5.669144392013501</v>
      </c>
      <c r="U14" s="31">
        <v>4.2005424499512003</v>
      </c>
      <c r="V14" s="31">
        <v>4.8500938415526997</v>
      </c>
      <c r="W14" s="31">
        <v>3.7320713996886998</v>
      </c>
      <c r="X14" s="31">
        <v>3.3191494941710999</v>
      </c>
      <c r="Y14" s="32">
        <v>3.1666749715805</v>
      </c>
      <c r="Z14" s="33">
        <v>77.556487560271805</v>
      </c>
    </row>
    <row r="15">
      <c r="A15" s="30" t="s">
        <v>48</v>
      </c>
      <c r="B15" s="31">
        <v>3.0822679996489994</v>
      </c>
      <c r="C15" s="31">
        <v>2.9467213153839</v>
      </c>
      <c r="D15" s="31">
        <v>2.7629785537719997</v>
      </c>
      <c r="E15" s="31">
        <v>2.6044371128082004</v>
      </c>
      <c r="F15" s="31">
        <v>2.6239088773727</v>
      </c>
      <c r="G15" s="31">
        <v>3.3933708667754998</v>
      </c>
      <c r="H15" s="31">
        <v>3.1333785057068</v>
      </c>
      <c r="I15" s="31">
        <v>3.6539610624312999</v>
      </c>
      <c r="J15" s="31">
        <v>5.3670721054077006</v>
      </c>
      <c r="K15" s="31">
        <v>5.1898005008697998</v>
      </c>
      <c r="L15" s="31">
        <v>3.3860032558440998</v>
      </c>
      <c r="M15" s="31">
        <v>4.5453338623046999</v>
      </c>
      <c r="N15" s="31">
        <v>3.2297927141189002</v>
      </c>
      <c r="O15" s="31">
        <v>4.1459789276123002</v>
      </c>
      <c r="P15" s="31">
        <v>4.8953795433044993</v>
      </c>
      <c r="Q15" s="31">
        <v>3.1779717206955</v>
      </c>
      <c r="R15" s="31">
        <v>3.0619969367981001</v>
      </c>
      <c r="S15" s="31">
        <v>4.3854196071624001</v>
      </c>
      <c r="T15" s="31">
        <v>6.2465827465058004</v>
      </c>
      <c r="U15" s="31">
        <v>4.8349781036376998</v>
      </c>
      <c r="V15" s="31">
        <v>5.4865875244140998</v>
      </c>
      <c r="W15" s="31">
        <v>4.4504106044768994</v>
      </c>
      <c r="X15" s="31">
        <v>3.3583956956863004</v>
      </c>
      <c r="Y15" s="32">
        <v>3.2364562749861996</v>
      </c>
      <c r="Z15" s="33">
        <v>93.199184417724396</v>
      </c>
    </row>
    <row r="16">
      <c r="A16" s="30" t="s">
        <v>49</v>
      </c>
      <c r="B16" s="31">
        <v>2.9964283704758001</v>
      </c>
      <c r="C16" s="31">
        <v>3.0478941202162995</v>
      </c>
      <c r="D16" s="31">
        <v>2.9904798269271997</v>
      </c>
      <c r="E16" s="31">
        <v>2.658224105835</v>
      </c>
      <c r="F16" s="31">
        <v>2.5365768671035003</v>
      </c>
      <c r="G16" s="31">
        <v>3.0022222995758003</v>
      </c>
      <c r="H16" s="31">
        <v>3.6770515441893998</v>
      </c>
      <c r="I16" s="31">
        <v>2.9277585744856998</v>
      </c>
      <c r="J16" s="31">
        <v>4.4011157751083996</v>
      </c>
      <c r="K16" s="31">
        <v>4.0568238496780999</v>
      </c>
      <c r="L16" s="31">
        <v>2.8110944032669005</v>
      </c>
      <c r="M16" s="31">
        <v>0</v>
      </c>
      <c r="N16" s="31">
        <v>0</v>
      </c>
      <c r="O16" s="31">
        <v>0.22416380047800002</v>
      </c>
      <c r="P16" s="31">
        <v>6.7037649154662997</v>
      </c>
      <c r="Q16" s="31">
        <v>5.1367015838622994</v>
      </c>
      <c r="R16" s="31">
        <v>4.6578903198241992</v>
      </c>
      <c r="S16" s="31">
        <v>3.2491968870162999</v>
      </c>
      <c r="T16" s="31">
        <v>5.1358938217163006</v>
      </c>
      <c r="U16" s="31">
        <v>5.0686933994292991</v>
      </c>
      <c r="V16" s="31">
        <v>4.6201262474060005</v>
      </c>
      <c r="W16" s="31">
        <v>5.1045467853546</v>
      </c>
      <c r="X16" s="31">
        <v>4.1180064678191997</v>
      </c>
      <c r="Y16" s="32">
        <v>3.8662140369415003</v>
      </c>
      <c r="Z16" s="33">
        <v>82.990868002176114</v>
      </c>
    </row>
    <row r="17">
      <c r="A17" s="30" t="s">
        <v>50</v>
      </c>
      <c r="B17" s="31">
        <v>3.2300839424132999</v>
      </c>
      <c r="C17" s="31">
        <v>3.3296766281128001</v>
      </c>
      <c r="D17" s="31">
        <v>3.0155577659606996</v>
      </c>
      <c r="E17" s="31">
        <v>2.8861483335495</v>
      </c>
      <c r="F17" s="31">
        <v>2.4872488975525004</v>
      </c>
      <c r="G17" s="31">
        <v>3.3339087963104004</v>
      </c>
      <c r="H17" s="31">
        <v>3.9151198863982999</v>
      </c>
      <c r="I17" s="31">
        <v>3.4443567991257003</v>
      </c>
      <c r="J17" s="31">
        <v>4.1753146648407</v>
      </c>
      <c r="K17" s="31">
        <v>4.8107655048369997</v>
      </c>
      <c r="L17" s="31">
        <v>4.1849364042282007</v>
      </c>
      <c r="M17" s="31">
        <v>4.4089064598084002</v>
      </c>
      <c r="N17" s="31">
        <v>3.4272474050521002</v>
      </c>
      <c r="O17" s="31">
        <v>2.5155768394469997</v>
      </c>
      <c r="P17" s="31">
        <v>3.1428833007811998</v>
      </c>
      <c r="Q17" s="31">
        <v>2.5623463392258001</v>
      </c>
      <c r="R17" s="31">
        <v>2.7338336706160997</v>
      </c>
      <c r="S17" s="31">
        <v>2.8804541826248</v>
      </c>
      <c r="T17" s="31">
        <v>3.7848728895186996</v>
      </c>
      <c r="U17" s="31">
        <v>4.9179041385650999</v>
      </c>
      <c r="V17" s="31">
        <v>4.794602155685399</v>
      </c>
      <c r="W17" s="31">
        <v>4.4041826725006992</v>
      </c>
      <c r="X17" s="31">
        <v>3.4932560920716003</v>
      </c>
      <c r="Y17" s="32">
        <v>3.3456707000732</v>
      </c>
      <c r="Z17" s="33">
        <v>85.224854469299203</v>
      </c>
    </row>
    <row r="18">
      <c r="A18" s="30" t="s">
        <v>51</v>
      </c>
      <c r="B18" s="31">
        <v>3.3134690523148</v>
      </c>
      <c r="C18" s="31">
        <v>3.2274870872497998</v>
      </c>
      <c r="D18" s="31">
        <v>3.1169363260269001</v>
      </c>
      <c r="E18" s="31">
        <v>2.9776747226715004</v>
      </c>
      <c r="F18" s="31">
        <v>2.9558360576630003</v>
      </c>
      <c r="G18" s="31">
        <v>2.9269299507140998</v>
      </c>
      <c r="H18" s="31">
        <v>3.1486278772355001</v>
      </c>
      <c r="I18" s="31">
        <v>3.3065909147263</v>
      </c>
      <c r="J18" s="31">
        <v>3.4970952272415996</v>
      </c>
      <c r="K18" s="31">
        <v>3.6395758390427</v>
      </c>
      <c r="L18" s="31">
        <v>3.981884598732</v>
      </c>
      <c r="M18" s="31">
        <v>4.9137897491454998</v>
      </c>
      <c r="N18" s="31">
        <v>4.3020925521851003</v>
      </c>
      <c r="O18" s="31">
        <v>3.5315080881119001</v>
      </c>
      <c r="P18" s="31">
        <v>4.5849666595459002</v>
      </c>
      <c r="Q18" s="31">
        <v>3.9093374013901001</v>
      </c>
      <c r="R18" s="31">
        <v>3.4579119682312003</v>
      </c>
      <c r="S18" s="31">
        <v>3.3683046102523999</v>
      </c>
      <c r="T18" s="31">
        <v>2.4147887229919003</v>
      </c>
      <c r="U18" s="31" t="s">
        <v>15</v>
      </c>
      <c r="V18" s="31" t="s">
        <v>15</v>
      </c>
      <c r="W18" s="31" t="s">
        <v>15</v>
      </c>
      <c r="X18" s="31" t="s">
        <v>15</v>
      </c>
      <c r="Y18" s="32" t="s">
        <v>15</v>
      </c>
      <c r="Z18" s="33">
        <v>66.574807405472214</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v>3.0069781541823999</v>
      </c>
      <c r="D27" s="31">
        <v>2.9489691257476998</v>
      </c>
      <c r="E27" s="31">
        <v>2.9509948492049998</v>
      </c>
      <c r="F27" s="31">
        <v>2.6766371726989999</v>
      </c>
      <c r="G27" s="31">
        <v>2.9575799703598</v>
      </c>
      <c r="H27" s="31">
        <v>3.0094577074051001</v>
      </c>
      <c r="I27" s="31">
        <v>2.4835090637207</v>
      </c>
      <c r="J27" s="31">
        <v>2.5497688055037999</v>
      </c>
      <c r="K27" s="31">
        <v>3.1070630550384002</v>
      </c>
      <c r="L27" s="31">
        <v>3.5999095439911</v>
      </c>
      <c r="M27" s="31">
        <v>2.6068934202194001</v>
      </c>
      <c r="N27" s="31">
        <v>2.4823697805405001</v>
      </c>
      <c r="O27" s="31">
        <v>3.0919764041900999</v>
      </c>
      <c r="P27" s="31">
        <v>2.4158128499984</v>
      </c>
      <c r="Q27" s="31">
        <v>2.5140403509140001</v>
      </c>
      <c r="R27" s="31">
        <v>2.4359961748122996</v>
      </c>
      <c r="S27" s="31">
        <v>4.5257394313811998</v>
      </c>
      <c r="T27" s="31">
        <v>5.2133572101593</v>
      </c>
      <c r="U27" s="31">
        <v>4.8537876605988002</v>
      </c>
      <c r="V27" s="31">
        <v>4.5621378421783003</v>
      </c>
      <c r="W27" s="31">
        <v>3.6397833824157995</v>
      </c>
      <c r="X27" s="31">
        <v>2.9637554883956998</v>
      </c>
      <c r="Y27" s="32">
        <v>2.8585022687911996</v>
      </c>
      <c r="Z27" s="33">
        <v>73.455019712448006</v>
      </c>
    </row>
    <row r="28">
      <c r="A28" s="30" t="s">
        <v>61</v>
      </c>
      <c r="B28" s="31">
        <v>2.7014260292053001</v>
      </c>
      <c r="C28" s="31">
        <v>2.6983364820480999</v>
      </c>
      <c r="D28" s="31">
        <v>2.7432105541229004</v>
      </c>
      <c r="E28" s="31">
        <v>2.374918103218</v>
      </c>
      <c r="F28" s="31">
        <v>3.0492717027664002</v>
      </c>
      <c r="G28" s="31">
        <v>3.4386788606642997</v>
      </c>
      <c r="H28" s="31">
        <v>2.3714781999588004</v>
      </c>
      <c r="I28" s="31">
        <v>2.3764884471894003</v>
      </c>
      <c r="J28" s="31">
        <v>2.8403015136717999</v>
      </c>
      <c r="K28" s="31">
        <v>2.9786391258239999</v>
      </c>
      <c r="L28" s="31">
        <v>3.2659307718276995</v>
      </c>
      <c r="M28" s="31">
        <v>3.1450405120849001</v>
      </c>
      <c r="N28" s="31">
        <v>2.7519119977951001</v>
      </c>
      <c r="O28" s="31">
        <v>3.7120467424393002</v>
      </c>
      <c r="P28" s="31">
        <v>2.5134329795838002</v>
      </c>
      <c r="Q28" s="31">
        <v>3.3662568330764997</v>
      </c>
      <c r="R28" s="31">
        <v>2.9847766160965001</v>
      </c>
      <c r="S28" s="31">
        <v>2.4664582014082996</v>
      </c>
      <c r="T28" s="31">
        <v>3.9853402376174998</v>
      </c>
      <c r="U28" s="31">
        <v>4.405116558075</v>
      </c>
      <c r="V28" s="31">
        <v>3.9220538139343</v>
      </c>
      <c r="W28" s="31">
        <v>3.2842248678206998</v>
      </c>
      <c r="X28" s="31">
        <v>3.2569061517715001</v>
      </c>
      <c r="Y28" s="32">
        <v>2.9801224470138998</v>
      </c>
      <c r="Z28" s="33">
        <v>73.612367749214002</v>
      </c>
    </row>
    <row r="29">
      <c r="A29" s="30" t="s">
        <v>62</v>
      </c>
      <c r="B29" s="31">
        <v>2.7211467027665002</v>
      </c>
      <c r="C29" s="31">
        <v>2.5998739004134999</v>
      </c>
      <c r="D29" s="31">
        <v>2.5511956214905003</v>
      </c>
      <c r="E29" s="31">
        <v>2.5851920843123999</v>
      </c>
      <c r="F29" s="31">
        <v>2.2412980794906998</v>
      </c>
      <c r="G29" s="31">
        <v>2.4159293174743999</v>
      </c>
      <c r="H29" s="31">
        <v>2.0873818397521999</v>
      </c>
      <c r="I29" s="31">
        <v>2.1489240527152997</v>
      </c>
      <c r="J29" s="31">
        <v>2.5350753068923999</v>
      </c>
      <c r="K29" s="31">
        <v>2.6948236227036002</v>
      </c>
      <c r="L29" s="31">
        <v>2.1856551766395</v>
      </c>
      <c r="M29" s="31">
        <v>2.6261096000671</v>
      </c>
      <c r="N29" s="31">
        <v>2.0114312767981999</v>
      </c>
      <c r="O29" s="31">
        <v>2.8600786924362001</v>
      </c>
      <c r="P29" s="31">
        <v>2.8227673768997001</v>
      </c>
      <c r="Q29" s="31">
        <v>2.8045501708984002</v>
      </c>
      <c r="R29" s="31">
        <v>2.3452845811844001</v>
      </c>
      <c r="S29" s="31">
        <v>2.4174413681030003</v>
      </c>
      <c r="T29" s="31">
        <v>3.6789745092392003</v>
      </c>
      <c r="U29" s="31">
        <v>4.489414691925</v>
      </c>
      <c r="V29" s="31">
        <v>3.5533401966094997</v>
      </c>
      <c r="W29" s="31">
        <v>3.3073900938034004</v>
      </c>
      <c r="X29" s="31">
        <v>2.8788216114044998</v>
      </c>
      <c r="Y29" s="32">
        <v>2.6257215738295998</v>
      </c>
      <c r="Z29" s="33">
        <v>65.187821447849188</v>
      </c>
    </row>
    <row r="30">
      <c r="A30" s="30" t="s">
        <v>63</v>
      </c>
      <c r="B30" s="31">
        <v>2.9137157201767003</v>
      </c>
      <c r="C30" s="31">
        <v>2.6753443479537999</v>
      </c>
      <c r="D30" s="31">
        <v>2.7117739915848</v>
      </c>
      <c r="E30" s="31">
        <v>2.5076957941054996</v>
      </c>
      <c r="F30" s="31">
        <v>2.4478635787964</v>
      </c>
      <c r="G30" s="31">
        <v>2.5281000137328999</v>
      </c>
      <c r="H30" s="31">
        <v>3.1924821138382002</v>
      </c>
      <c r="I30" s="31">
        <v>3.0649024248123999</v>
      </c>
      <c r="J30" s="31">
        <v>4.3430421352386004</v>
      </c>
      <c r="K30" s="31">
        <v>3.2588142156600997</v>
      </c>
      <c r="L30" s="31">
        <v>4.0066895484923997</v>
      </c>
      <c r="M30" s="31">
        <v>2.8849194049835001</v>
      </c>
      <c r="N30" s="31">
        <v>2.9048331975935997</v>
      </c>
      <c r="O30" s="31">
        <v>2.5592137575149998</v>
      </c>
      <c r="P30" s="31">
        <v>2.8075766563414999</v>
      </c>
      <c r="Q30" s="31">
        <v>2.7565633058548</v>
      </c>
      <c r="R30" s="31">
        <v>3.2823193073273003</v>
      </c>
      <c r="S30" s="31">
        <v>2.6150645017623</v>
      </c>
      <c r="T30" s="31">
        <v>5.0506212711333989</v>
      </c>
      <c r="U30" s="31">
        <v>4.9627015590666996</v>
      </c>
      <c r="V30" s="31">
        <v>4.4346489906311</v>
      </c>
      <c r="W30" s="31">
        <v>3.2633723020552998</v>
      </c>
      <c r="X30" s="31">
        <v>3.1730324029922001</v>
      </c>
      <c r="Y30" s="32">
        <v>2.9022712707519998</v>
      </c>
      <c r="Z30" s="33">
        <v>77.247561812400491</v>
      </c>
    </row>
    <row r="31">
      <c r="A31" s="30" t="s">
        <v>64</v>
      </c>
      <c r="B31" s="31">
        <v>2.6764110326767003</v>
      </c>
      <c r="C31" s="31">
        <v>2.8609120845795002</v>
      </c>
      <c r="D31" s="31">
        <v>2.9067571163178001</v>
      </c>
      <c r="E31" s="31">
        <v>2.4936856031417003</v>
      </c>
      <c r="F31" s="31">
        <v>2.5280711650848997</v>
      </c>
      <c r="G31" s="31">
        <v>2.7133208513259999</v>
      </c>
      <c r="H31" s="31">
        <v>3.5605980157852</v>
      </c>
      <c r="I31" s="31">
        <v>3.6355645656586004</v>
      </c>
      <c r="J31" s="31">
        <v>3.3419851064681998</v>
      </c>
      <c r="K31" s="31">
        <v>3.1172418594361</v>
      </c>
      <c r="L31" s="31">
        <v>2.3241004943848003</v>
      </c>
      <c r="M31" s="31">
        <v>2.6531190872192001</v>
      </c>
      <c r="N31" s="31">
        <v>3.0895110368728003</v>
      </c>
      <c r="O31" s="31">
        <v>2.7745654582976997</v>
      </c>
      <c r="P31" s="31">
        <v>3.3869395256041996</v>
      </c>
      <c r="Q31" s="31">
        <v>3.0390191078186</v>
      </c>
      <c r="R31" s="31">
        <v>2.6607189178465998</v>
      </c>
      <c r="S31" s="31">
        <v>3.0353277921676001</v>
      </c>
      <c r="T31" s="31">
        <v>5.3035256862639999</v>
      </c>
      <c r="U31" s="31">
        <v>4.9116828441619997</v>
      </c>
      <c r="V31" s="31">
        <v>4.4120135307312003</v>
      </c>
      <c r="W31" s="31">
        <v>3.5302522182464999</v>
      </c>
      <c r="X31" s="31">
        <v>3.8189589977264005</v>
      </c>
      <c r="Y31" s="32">
        <v>3.3323638439179</v>
      </c>
      <c r="Z31" s="33">
        <v>78.1066459417342</v>
      </c>
    </row>
    <row r="32">
      <c r="A32" s="30" t="s">
        <v>65</v>
      </c>
      <c r="B32" s="31">
        <v>2.9710875749588004</v>
      </c>
      <c r="C32" s="31">
        <v>2.8832787275315006</v>
      </c>
      <c r="D32" s="31">
        <v>3.0242328643799001</v>
      </c>
      <c r="E32" s="31">
        <v>2.8138949871063996</v>
      </c>
      <c r="F32" s="31">
        <v>2.4960743188857997</v>
      </c>
      <c r="G32" s="31">
        <v>2.5239115357399</v>
      </c>
      <c r="H32" s="31">
        <v>3.1645539999008001</v>
      </c>
      <c r="I32" s="31">
        <v>2.5765097141266002</v>
      </c>
      <c r="J32" s="31">
        <v>4.9766168594360005</v>
      </c>
      <c r="K32" s="31">
        <v>3.1411652565002997</v>
      </c>
      <c r="L32" s="31">
        <v>2.4949332475663</v>
      </c>
      <c r="M32" s="31">
        <v>3.0453394651412999</v>
      </c>
      <c r="N32" s="31">
        <v>2.7104637622833998</v>
      </c>
      <c r="O32" s="31">
        <v>3.1608432531357002</v>
      </c>
      <c r="P32" s="31">
        <v>2.6697341203689002</v>
      </c>
      <c r="Q32" s="31">
        <v>2.7305423021316999</v>
      </c>
      <c r="R32" s="31">
        <v>2.7302883863448995</v>
      </c>
      <c r="S32" s="31">
        <v>4.0998320579529004</v>
      </c>
      <c r="T32" s="31">
        <v>6.466793298721301</v>
      </c>
      <c r="U32" s="31">
        <v>5.8428246974944997</v>
      </c>
      <c r="V32" s="31">
        <v>3.844705581665</v>
      </c>
      <c r="W32" s="31">
        <v>3.2574980258941002</v>
      </c>
      <c r="X32" s="31">
        <v>3.1731693744659002</v>
      </c>
      <c r="Y32" s="32">
        <v>2.9849075078965002</v>
      </c>
      <c r="Z32" s="33">
        <v>79.783200919628385</v>
      </c>
    </row>
    <row r="33">
      <c r="A33" s="30" t="s">
        <v>66</v>
      </c>
      <c r="B33" s="31">
        <v>2.9143542051314997</v>
      </c>
      <c r="C33" s="31">
        <v>2.7520642280578</v>
      </c>
      <c r="D33" s="31">
        <v>2.4974505901336999</v>
      </c>
      <c r="E33" s="31">
        <v>2.6531412601471001</v>
      </c>
      <c r="F33" s="31">
        <v>2.4756265878677</v>
      </c>
      <c r="G33" s="31">
        <v>2.9305237531662001</v>
      </c>
      <c r="H33" s="31">
        <v>2.2772289514541999</v>
      </c>
      <c r="I33" s="31">
        <v>2.9129664897919003</v>
      </c>
      <c r="J33" s="31">
        <v>3.1680251359940002</v>
      </c>
      <c r="K33" s="31">
        <v>2.5240118503571001</v>
      </c>
      <c r="L33" s="31">
        <v>2.1706211566925004</v>
      </c>
      <c r="M33" s="31">
        <v>3.1459430456162001</v>
      </c>
      <c r="N33" s="31">
        <v>2.7744065523147001</v>
      </c>
      <c r="O33" s="31">
        <v>3.1019617319107002</v>
      </c>
      <c r="P33" s="31">
        <v>2.5877513885498002</v>
      </c>
      <c r="Q33" s="31">
        <v>2.7700102329253999</v>
      </c>
      <c r="R33" s="31">
        <v>4.1056505441666005</v>
      </c>
      <c r="S33" s="31">
        <v>4.7920553684235001</v>
      </c>
      <c r="T33" s="31">
        <v>5.2484915256500999</v>
      </c>
      <c r="U33" s="31">
        <v>4.9390516281128001</v>
      </c>
      <c r="V33" s="31">
        <v>4.3929991722107005</v>
      </c>
      <c r="W33" s="31">
        <v>4.0241453647613001</v>
      </c>
      <c r="X33" s="31">
        <v>3.7399669885634999</v>
      </c>
      <c r="Y33" s="32">
        <v>3.1772793531418002</v>
      </c>
      <c r="Z33" s="33">
        <v>78.075727105140786</v>
      </c>
    </row>
    <row r="34">
      <c r="A34" s="30" t="s">
        <v>67</v>
      </c>
      <c r="B34" s="31">
        <v>2.9876331090927</v>
      </c>
      <c r="C34" s="31">
        <v>3.1733648777008003</v>
      </c>
      <c r="D34" s="31">
        <v>2.9098411798477</v>
      </c>
      <c r="E34" s="31">
        <v>2.6824276447295996</v>
      </c>
      <c r="F34" s="31">
        <v>2.6548923254013999</v>
      </c>
      <c r="G34" s="31">
        <v>3.3752633333205999</v>
      </c>
      <c r="H34" s="31">
        <v>2.6920199394226003</v>
      </c>
      <c r="I34" s="31">
        <v>2.5691077709197998</v>
      </c>
      <c r="J34" s="31">
        <v>2.9487867355345996</v>
      </c>
      <c r="K34" s="31">
        <v>4.9199211597443</v>
      </c>
      <c r="L34" s="31">
        <v>3.0236036777496</v>
      </c>
      <c r="M34" s="31">
        <v>2.8618315458298</v>
      </c>
      <c r="N34" s="31">
        <v>2.9087765216827002</v>
      </c>
      <c r="O34" s="31">
        <v>2.7365224361420002</v>
      </c>
      <c r="P34" s="31">
        <v>2.7871469259263</v>
      </c>
      <c r="Q34" s="31">
        <v>2.4857231378554996</v>
      </c>
      <c r="R34" s="31">
        <v>2.6437581777572006</v>
      </c>
      <c r="S34" s="31">
        <v>3.6667891740798999</v>
      </c>
      <c r="T34" s="31">
        <v>5.6910078525542991</v>
      </c>
      <c r="U34" s="31">
        <v>5.1220755577087003</v>
      </c>
      <c r="V34" s="31">
        <v>4.3478379249571999</v>
      </c>
      <c r="W34" s="31">
        <v>3.6924922466278001</v>
      </c>
      <c r="X34" s="31">
        <v>3.6061022281646999</v>
      </c>
      <c r="Y34" s="32">
        <v>3.9242054224014002</v>
      </c>
      <c r="Z34" s="33">
        <v>80.411130905151197</v>
      </c>
    </row>
    <row r="35">
      <c r="A35" s="30" t="s">
        <v>68</v>
      </c>
      <c r="B35" s="31">
        <v>3.6419309377670999</v>
      </c>
      <c r="C35" s="31">
        <v>3.1047315597533998</v>
      </c>
      <c r="D35" s="31">
        <v>2.9613137245178001</v>
      </c>
      <c r="E35" s="31">
        <v>2.9894262552260997</v>
      </c>
      <c r="F35" s="31">
        <v>2.6150197982788002</v>
      </c>
      <c r="G35" s="31">
        <v>3.4692918062210003</v>
      </c>
      <c r="H35" s="31">
        <v>2.5696185827255005</v>
      </c>
      <c r="I35" s="31">
        <v>3.2009922266006998</v>
      </c>
      <c r="J35" s="31">
        <v>2.7697514295578003</v>
      </c>
      <c r="K35" s="31">
        <v>2.4706131219864003</v>
      </c>
      <c r="L35" s="31">
        <v>3.2046697139739999</v>
      </c>
      <c r="M35" s="31">
        <v>3.6240260601044003</v>
      </c>
      <c r="N35" s="31">
        <v>2.8177812099457</v>
      </c>
      <c r="O35" s="31">
        <v>2.8743038177489999</v>
      </c>
      <c r="P35" s="31">
        <v>2.8871183395385001</v>
      </c>
      <c r="Q35" s="31">
        <v>2.8543487787246002</v>
      </c>
      <c r="R35" s="31">
        <v>3.4261864423752</v>
      </c>
      <c r="S35" s="31">
        <v>5.3012094497679998</v>
      </c>
      <c r="T35" s="31">
        <v>5.5146453380585001</v>
      </c>
      <c r="U35" s="31">
        <v>4.1904103755950999</v>
      </c>
      <c r="V35" s="31">
        <v>3.9375606775284</v>
      </c>
      <c r="W35" s="31">
        <v>3.8889439105987997</v>
      </c>
      <c r="X35" s="31">
        <v>3.0450901985168004</v>
      </c>
      <c r="Y35" s="32">
        <v>2.8636072874069001</v>
      </c>
      <c r="Z35" s="33">
        <v>80.222591042518502</v>
      </c>
    </row>
    <row r="36">
      <c r="A36" s="30" t="s">
        <v>69</v>
      </c>
      <c r="B36" s="31">
        <v>2.8111633062363</v>
      </c>
      <c r="C36" s="31">
        <v>2.7562977075577</v>
      </c>
      <c r="D36" s="31">
        <v>2.8453636169433003</v>
      </c>
      <c r="E36" s="31">
        <v>2.6079267263413</v>
      </c>
      <c r="F36" s="31">
        <v>2.3086473941802996</v>
      </c>
      <c r="G36" s="31">
        <v>2.7723648548126998</v>
      </c>
      <c r="H36" s="31">
        <v>2.2937808036803999</v>
      </c>
      <c r="I36" s="31">
        <v>2.3181381821631999</v>
      </c>
      <c r="J36" s="31">
        <v>2.3490835428237995</v>
      </c>
      <c r="K36" s="31">
        <v>2.6582835912704001</v>
      </c>
      <c r="L36" s="31">
        <v>2.6955865621566</v>
      </c>
      <c r="M36" s="31">
        <v>3.6462205648422001</v>
      </c>
      <c r="N36" s="31">
        <v>2.6544641256331998</v>
      </c>
      <c r="O36" s="31">
        <v>2.8886655569076001</v>
      </c>
      <c r="P36" s="31">
        <v>3.4548989534377998</v>
      </c>
      <c r="Q36" s="31">
        <v>2.8184858560561996</v>
      </c>
      <c r="R36" s="31">
        <v>2.7900677919387999</v>
      </c>
      <c r="S36" s="31">
        <v>4.3870820999145002</v>
      </c>
      <c r="T36" s="31">
        <v>5.0033867359161999</v>
      </c>
      <c r="U36" s="31">
        <v>5.4666867256164995</v>
      </c>
      <c r="V36" s="31">
        <v>5.9283192157744997</v>
      </c>
      <c r="W36" s="31">
        <v>4.2650444507599001</v>
      </c>
      <c r="X36" s="31">
        <v>3.3196560144424003</v>
      </c>
      <c r="Y36" s="32">
        <v>2.4981424808502997</v>
      </c>
      <c r="Z36" s="33">
        <v>77.53775686025611</v>
      </c>
    </row>
    <row r="37">
      <c r="A37" s="30" t="s">
        <v>70</v>
      </c>
      <c r="B37" s="31">
        <v>2.6608530282973999</v>
      </c>
      <c r="C37" s="31">
        <v>2.8162599802017003</v>
      </c>
      <c r="D37" s="31">
        <v>2.5912834405899003</v>
      </c>
      <c r="E37" s="31">
        <v>2.6838659048080999</v>
      </c>
      <c r="F37" s="31">
        <v>2.6317830085754004</v>
      </c>
      <c r="G37" s="31">
        <v>2.3299677371979</v>
      </c>
      <c r="H37" s="31">
        <v>2.5838344097136998</v>
      </c>
      <c r="I37" s="31">
        <v>1.9501066207885001</v>
      </c>
      <c r="J37" s="31">
        <v>2.6824758052825999</v>
      </c>
      <c r="K37" s="31">
        <v>1.8630303740501</v>
      </c>
      <c r="L37" s="31">
        <v>2.9445047378540004</v>
      </c>
      <c r="M37" s="31">
        <v>2.4633015394210998</v>
      </c>
      <c r="N37" s="31">
        <v>2.6038631200790001</v>
      </c>
      <c r="O37" s="31">
        <v>2.8391195535659999</v>
      </c>
      <c r="P37" s="31">
        <v>2.4617544412612995</v>
      </c>
      <c r="Q37" s="31">
        <v>1.3370372056961</v>
      </c>
      <c r="R37" s="31">
        <v>3.4388631582259999</v>
      </c>
      <c r="S37" s="31">
        <v>6.6943600177764999</v>
      </c>
      <c r="T37" s="31">
        <v>5.4975917339325004</v>
      </c>
      <c r="U37" s="31">
        <v>4.9403731822968</v>
      </c>
      <c r="V37" s="31">
        <v>5.2965617179871005</v>
      </c>
      <c r="W37" s="31">
        <v>4.5967514514923007</v>
      </c>
      <c r="X37" s="31">
        <v>3.0678784847258997</v>
      </c>
      <c r="Y37" s="32">
        <v>2.7025551795960001</v>
      </c>
      <c r="Z37" s="33">
        <v>75.6779758334159</v>
      </c>
    </row>
    <row r="38">
      <c r="A38" s="30" t="s">
        <v>71</v>
      </c>
      <c r="B38" s="31">
        <v>0</v>
      </c>
      <c r="C38" s="31">
        <v>0</v>
      </c>
      <c r="D38" s="31">
        <v>0</v>
      </c>
      <c r="E38" s="31">
        <v>0</v>
      </c>
      <c r="F38" s="31">
        <v>0</v>
      </c>
      <c r="G38" s="31">
        <v>0</v>
      </c>
      <c r="H38" s="31">
        <v>0</v>
      </c>
      <c r="I38" s="31">
        <v>0</v>
      </c>
      <c r="J38" s="31">
        <v>0</v>
      </c>
      <c r="K38" s="31">
        <v>0</v>
      </c>
      <c r="L38" s="31">
        <v>0</v>
      </c>
      <c r="M38" s="31">
        <v>0</v>
      </c>
      <c r="N38" s="31">
        <v>0</v>
      </c>
      <c r="O38" s="31">
        <v>0</v>
      </c>
      <c r="P38" s="31">
        <v>0</v>
      </c>
      <c r="Q38" s="31">
        <v>0</v>
      </c>
      <c r="R38" s="31">
        <v>0</v>
      </c>
      <c r="S38" s="31">
        <v>0</v>
      </c>
      <c r="T38" s="31" t="s">
        <v>15</v>
      </c>
      <c r="U38" s="31" t="s">
        <v>15</v>
      </c>
      <c r="V38" s="31" t="s">
        <v>15</v>
      </c>
      <c r="W38" s="31" t="s">
        <v>15</v>
      </c>
      <c r="X38" s="31" t="s">
        <v>15</v>
      </c>
      <c r="Y38" s="32" t="s">
        <v>15</v>
      </c>
      <c r="Z38" s="33">
        <v>0</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50.1212917566301</v>
      </c>
      <c r="C43" s="31">
        <v>52.006004691123991</v>
      </c>
      <c r="D43" s="31">
        <v>50.875962972640991</v>
      </c>
      <c r="E43" s="31">
        <v>48.001314401626502</v>
      </c>
      <c r="F43" s="31">
        <v>45.899075984954905</v>
      </c>
      <c r="G43" s="31">
        <v>51.445601642131798</v>
      </c>
      <c r="H43" s="31">
        <v>53.352026462554818</v>
      </c>
      <c r="I43" s="31">
        <v>51.954783380031692</v>
      </c>
      <c r="J43" s="31">
        <v>62.323890209197899</v>
      </c>
      <c r="K43" s="31">
        <v>60.873002946377106</v>
      </c>
      <c r="L43" s="31">
        <v>55.031972944736289</v>
      </c>
      <c r="M43" s="31">
        <v>56.6762517690659</v>
      </c>
      <c r="N43" s="31">
        <v>48.406345725059104</v>
      </c>
      <c r="O43" s="31">
        <v>53.199996620416698</v>
      </c>
      <c r="P43" s="31">
        <v>60.979208707809292</v>
      </c>
      <c r="Q43" s="31">
        <v>55.300061702728087</v>
      </c>
      <c r="R43" s="31">
        <v>57.360228300094398</v>
      </c>
      <c r="S43" s="31">
        <v>69.110697627067196</v>
      </c>
      <c r="T43" s="31">
        <v>89.547914028167696</v>
      </c>
      <c r="U43" s="31">
        <v>83.786687850952291</v>
      </c>
      <c r="V43" s="31">
        <v>77.533244490623289</v>
      </c>
      <c r="W43" s="31">
        <v>66.183406949043203</v>
      </c>
      <c r="X43" s="31">
        <v>56.6677287816999</v>
      </c>
      <c r="Y43" s="32">
        <v>51.996164560318199</v>
      </c>
      <c r="Z43" s="33">
        <v>1408.6328645050505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